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40" yWindow="3920" windowWidth="22940" windowHeight="15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<sst xmlns="http://schemas.openxmlformats.org/spreadsheetml/2006/main" count="47" uniqueCount="38">
  <si>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Comments</t>
  </si>
  <si>
    <t>Student Name</t>
  </si>
  <si>
    <t>Percent</t>
  </si>
  <si>
    <t>Marking Guide</t>
  </si>
  <si>
    <t>Question 1</t>
  </si>
  <si>
    <t>Question 2</t>
  </si>
  <si>
    <t>Question 4</t>
  </si>
  <si>
    <t>Question 3</t>
  </si>
  <si>
    <t>Question 5</t>
  </si>
  <si>
    <t>Question 6</t>
  </si>
  <si>
    <t>Question 7</t>
  </si>
  <si>
    <t>Question 8</t>
  </si>
  <si>
    <t>Question 9</t>
  </si>
  <si>
    <t>Question 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</si>
  <si>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</si>
  <si>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</si>
  <si>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</si>
  <si>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</si>
  <si>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</si>
  <si>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</si>
  <si>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</si>
  <si>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</si>
  <si>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</si>
  <si>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</si>
  <si>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BONUS</t>
  </si>
  <si>
    <t>Database TBA 2</t>
  </si>
  <si>
    <t>1 Point</t>
  </si>
  <si>
    <t>TOTAL (10)</t>
  </si>
  <si>
    <t>Type in some basic data into several tables</t>
  </si>
  <si>
    <t>Set table field types and default values</t>
  </si>
  <si>
    <t>Define Primary and Foreign keys for each table</t>
  </si>
  <si>
    <t>Do a query selecting fields across tables (setting Join conditions)</t>
  </si>
  <si>
    <t>Do a query with multiple constraints (Where clause)</t>
  </si>
  <si>
    <t>Do an aggregate query including basic statistics (Group By clause)</t>
  </si>
  <si>
    <t>Do an aggregate query with multiple constraints (Having clause)</t>
  </si>
  <si>
    <t>Summarize data via a Crosstab query</t>
  </si>
  <si>
    <t>Do a custom calculation within a query</t>
  </si>
  <si>
    <t>Do an IF ... Then statement within a query.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</si>
</sst>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23"/>
      <name val="Verdana"/>
      <family val="0"/>
    </font>
    <font>
      <sz val="13"/>
      <name val="Verdana"/>
      <family val="0"/>
    </font>
    <font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19" sqref="F19"/>
    </sheetView>
  </sheetViews>
  <sheetFormatPr defaultColWidth="11.00390625" defaultRowHeight="12.75"/>
  <cols>
    <col min="1" max="1" width="15.75390625" style="0" customWidth="1"/>
    <col min="2" max="2" width="12.00390625" style="1" customWidth="1"/>
    <col min="3" max="4" width="10.125" style="1" customWidth="1"/>
    <col min="5" max="11" width="9.00390625" style="1" customWidth="1"/>
    <col min="12" max="12" width="9.25390625" style="1" customWidth="1"/>
    <col min="13" max="13" width="6.375" style="0" customWidth="1"/>
  </cols>
  <sheetData>
    <row r="1" spans="1:15" ht="28.5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9"/>
    </row>
    <row r="2" spans="1:15" ht="28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9"/>
      <c r="O2" s="9"/>
    </row>
    <row r="3" spans="1:15" ht="16.5">
      <c r="A3" s="24" t="s">
        <v>3</v>
      </c>
      <c r="B3" s="25" t="s">
        <v>4</v>
      </c>
      <c r="C3" s="25" t="s">
        <v>26</v>
      </c>
      <c r="D3" s="31" t="s">
        <v>28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"/>
      <c r="B4" s="25" t="s">
        <v>5</v>
      </c>
      <c r="C4" s="25" t="s">
        <v>26</v>
      </c>
      <c r="D4" s="31" t="s">
        <v>29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1.75" customHeight="1">
      <c r="A5" s="2"/>
      <c r="B5" s="25" t="s">
        <v>7</v>
      </c>
      <c r="C5" s="25" t="s">
        <v>26</v>
      </c>
      <c r="D5" s="31" t="s">
        <v>30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8.75" customHeight="1">
      <c r="A6" s="2"/>
      <c r="B6" s="25" t="s">
        <v>6</v>
      </c>
      <c r="C6" s="25" t="s">
        <v>26</v>
      </c>
      <c r="D6" s="31" t="s">
        <v>31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6.5" customHeight="1">
      <c r="A7" s="2"/>
      <c r="B7" s="25" t="s">
        <v>8</v>
      </c>
      <c r="C7" s="25" t="s">
        <v>26</v>
      </c>
      <c r="D7" s="31" t="s">
        <v>32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 customHeight="1">
      <c r="A8" s="2"/>
      <c r="B8" s="25" t="s">
        <v>9</v>
      </c>
      <c r="C8" s="25" t="s">
        <v>26</v>
      </c>
      <c r="D8" s="31" t="s">
        <v>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.75" customHeight="1">
      <c r="A9" s="2"/>
      <c r="B9" s="25" t="s">
        <v>10</v>
      </c>
      <c r="C9" s="25" t="s">
        <v>26</v>
      </c>
      <c r="D9" s="31" t="s">
        <v>34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8" customHeight="1">
      <c r="A10" s="2"/>
      <c r="B10" s="25" t="s">
        <v>11</v>
      </c>
      <c r="C10" s="25" t="s">
        <v>26</v>
      </c>
      <c r="D10" s="31" t="s">
        <v>35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9"/>
    </row>
    <row r="11" spans="1:15" ht="18" customHeight="1">
      <c r="A11" s="2"/>
      <c r="B11" s="25" t="s">
        <v>12</v>
      </c>
      <c r="C11" s="25" t="s">
        <v>26</v>
      </c>
      <c r="D11" s="31" t="s">
        <v>36</v>
      </c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9"/>
    </row>
    <row r="12" spans="1:15" ht="18" customHeight="1">
      <c r="A12" s="2"/>
      <c r="B12" s="25" t="s">
        <v>13</v>
      </c>
      <c r="C12" s="25" t="s">
        <v>26</v>
      </c>
      <c r="D12" s="31" t="s">
        <v>37</v>
      </c>
      <c r="E12" s="25"/>
      <c r="F12" s="25"/>
      <c r="G12" s="25"/>
      <c r="H12" s="25"/>
      <c r="I12" s="25"/>
      <c r="J12" s="25"/>
      <c r="K12" s="25"/>
      <c r="L12" s="25"/>
      <c r="M12" s="27"/>
      <c r="N12" s="26"/>
      <c r="O12" s="9"/>
    </row>
    <row r="13" spans="1:15" ht="18" customHeight="1">
      <c r="A13" s="2"/>
      <c r="B13" s="25"/>
      <c r="C13" s="25"/>
      <c r="D13" s="28"/>
      <c r="E13" s="25"/>
      <c r="F13" s="25"/>
      <c r="G13" s="25"/>
      <c r="H13" s="25"/>
      <c r="I13" s="25"/>
      <c r="J13" s="25"/>
      <c r="K13" s="25"/>
      <c r="L13" s="25"/>
      <c r="M13" s="27"/>
      <c r="N13" s="26"/>
      <c r="O13" s="9"/>
    </row>
    <row r="14" spans="1:15" ht="15" customHeight="1">
      <c r="A14" s="2"/>
      <c r="B14" s="25" t="s">
        <v>24</v>
      </c>
      <c r="C14" s="25"/>
      <c r="D14" s="28"/>
      <c r="E14" s="25"/>
      <c r="F14" s="25"/>
      <c r="G14" s="25"/>
      <c r="H14" s="25"/>
      <c r="I14" s="25"/>
      <c r="J14" s="25"/>
      <c r="K14" s="25"/>
      <c r="L14" s="25"/>
      <c r="M14" s="27"/>
      <c r="N14" s="26"/>
      <c r="O14" s="9"/>
    </row>
    <row r="15" spans="1:15" ht="28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9"/>
    </row>
    <row r="16" spans="1:15" ht="12.75">
      <c r="A16" s="12"/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7"/>
      <c r="N16" s="10" t="s">
        <v>0</v>
      </c>
      <c r="O16" s="10"/>
    </row>
    <row r="17" spans="1:15" ht="13.5" thickBot="1">
      <c r="A17" s="5" t="s">
        <v>1</v>
      </c>
      <c r="B17" s="4" t="s">
        <v>14</v>
      </c>
      <c r="C17" s="4" t="s">
        <v>15</v>
      </c>
      <c r="D17" s="4" t="s">
        <v>16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21</v>
      </c>
      <c r="J17" s="4" t="s">
        <v>22</v>
      </c>
      <c r="K17" s="4" t="s">
        <v>23</v>
      </c>
      <c r="L17" s="8" t="s">
        <v>27</v>
      </c>
      <c r="M17" s="8" t="s">
        <v>2</v>
      </c>
      <c r="N17" s="11"/>
      <c r="O17" s="11"/>
    </row>
    <row r="18" spans="1:15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>
        <f>SUM(B18:K18)</f>
        <v>0</v>
      </c>
      <c r="M18" s="19">
        <f>($L18/10)</f>
        <v>0</v>
      </c>
      <c r="N18" s="20"/>
      <c r="O18" s="21"/>
    </row>
    <row r="19" spans="1:15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8">
        <f aca="true" t="shared" si="0" ref="L19:L82">SUM(B19:K19)</f>
        <v>0</v>
      </c>
      <c r="M19" s="19">
        <f aca="true" t="shared" si="1" ref="M19:M82">($L19/10)</f>
        <v>0</v>
      </c>
      <c r="N19" s="22"/>
      <c r="O19" s="23"/>
    </row>
    <row r="20" spans="1:15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8">
        <f t="shared" si="0"/>
        <v>0</v>
      </c>
      <c r="M20" s="19">
        <f t="shared" si="1"/>
        <v>0</v>
      </c>
      <c r="N20" s="22"/>
      <c r="O20" s="23"/>
    </row>
    <row r="21" spans="1:15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8">
        <f t="shared" si="0"/>
        <v>0</v>
      </c>
      <c r="M21" s="19">
        <f t="shared" si="1"/>
        <v>0</v>
      </c>
      <c r="N21" s="22"/>
      <c r="O21" s="23"/>
    </row>
    <row r="22" spans="1:15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8">
        <f t="shared" si="0"/>
        <v>0</v>
      </c>
      <c r="M22" s="19">
        <f t="shared" si="1"/>
        <v>0</v>
      </c>
      <c r="N22" s="22"/>
      <c r="O22" s="23"/>
    </row>
    <row r="23" spans="1:1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8">
        <f t="shared" si="0"/>
        <v>0</v>
      </c>
      <c r="M23" s="19">
        <f t="shared" si="1"/>
        <v>0</v>
      </c>
      <c r="N23" s="22"/>
      <c r="O23" s="23"/>
    </row>
    <row r="24" spans="1:15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8">
        <f t="shared" si="0"/>
        <v>0</v>
      </c>
      <c r="M24" s="19">
        <f t="shared" si="1"/>
        <v>0</v>
      </c>
      <c r="N24" s="22"/>
      <c r="O24" s="23"/>
    </row>
    <row r="25" spans="1:15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8">
        <f t="shared" si="0"/>
        <v>0</v>
      </c>
      <c r="M25" s="19">
        <f t="shared" si="1"/>
        <v>0</v>
      </c>
      <c r="N25" s="22"/>
      <c r="O25" s="23"/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8">
        <f t="shared" si="0"/>
        <v>0</v>
      </c>
      <c r="M26" s="19">
        <f t="shared" si="1"/>
        <v>0</v>
      </c>
      <c r="N26" s="22"/>
      <c r="O26" s="23"/>
    </row>
    <row r="27" spans="1:15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8">
        <f t="shared" si="0"/>
        <v>0</v>
      </c>
      <c r="M27" s="19">
        <f t="shared" si="1"/>
        <v>0</v>
      </c>
      <c r="N27" s="22"/>
      <c r="O27" s="23"/>
    </row>
    <row r="28" spans="1:15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8">
        <f t="shared" si="0"/>
        <v>0</v>
      </c>
      <c r="M28" s="19">
        <f t="shared" si="1"/>
        <v>0</v>
      </c>
      <c r="N28" s="22"/>
      <c r="O28" s="23"/>
    </row>
    <row r="29" spans="1:15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8">
        <f t="shared" si="0"/>
        <v>0</v>
      </c>
      <c r="M29" s="19">
        <f t="shared" si="1"/>
        <v>0</v>
      </c>
      <c r="N29" s="22"/>
      <c r="O29" s="23"/>
    </row>
    <row r="30" spans="1:15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8">
        <f t="shared" si="0"/>
        <v>0</v>
      </c>
      <c r="M30" s="19">
        <f t="shared" si="1"/>
        <v>0</v>
      </c>
      <c r="N30" s="22"/>
      <c r="O30" s="23"/>
    </row>
    <row r="31" spans="1:15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8">
        <f t="shared" si="0"/>
        <v>0</v>
      </c>
      <c r="M31" s="19">
        <f t="shared" si="1"/>
        <v>0</v>
      </c>
      <c r="N31" s="22"/>
      <c r="O31" s="23"/>
    </row>
    <row r="32" spans="1:15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8">
        <f t="shared" si="0"/>
        <v>0</v>
      </c>
      <c r="M32" s="19">
        <f t="shared" si="1"/>
        <v>0</v>
      </c>
      <c r="N32" s="22"/>
      <c r="O32" s="23"/>
    </row>
    <row r="33" spans="1:15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8">
        <f t="shared" si="0"/>
        <v>0</v>
      </c>
      <c r="M33" s="19">
        <f t="shared" si="1"/>
        <v>0</v>
      </c>
      <c r="N33" s="22"/>
      <c r="O33" s="23"/>
    </row>
    <row r="34" spans="1:15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8">
        <f t="shared" si="0"/>
        <v>0</v>
      </c>
      <c r="M34" s="19">
        <f t="shared" si="1"/>
        <v>0</v>
      </c>
      <c r="N34" s="22"/>
      <c r="O34" s="23"/>
    </row>
    <row r="35" spans="1:15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8">
        <f t="shared" si="0"/>
        <v>0</v>
      </c>
      <c r="M35" s="19">
        <f t="shared" si="1"/>
        <v>0</v>
      </c>
      <c r="N35" s="22"/>
      <c r="O35" s="23"/>
    </row>
    <row r="36" spans="1:15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8">
        <f t="shared" si="0"/>
        <v>0</v>
      </c>
      <c r="M36" s="19">
        <f t="shared" si="1"/>
        <v>0</v>
      </c>
      <c r="N36" s="22"/>
      <c r="O36" s="23"/>
    </row>
    <row r="37" spans="1:15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8">
        <f t="shared" si="0"/>
        <v>0</v>
      </c>
      <c r="M37" s="19">
        <f t="shared" si="1"/>
        <v>0</v>
      </c>
      <c r="N37" s="22"/>
      <c r="O37" s="23"/>
    </row>
    <row r="38" spans="1:15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8">
        <f t="shared" si="0"/>
        <v>0</v>
      </c>
      <c r="M38" s="19">
        <f t="shared" si="1"/>
        <v>0</v>
      </c>
      <c r="N38" s="22"/>
      <c r="O38" s="23"/>
    </row>
    <row r="39" spans="1:15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8">
        <f t="shared" si="0"/>
        <v>0</v>
      </c>
      <c r="M39" s="19">
        <f t="shared" si="1"/>
        <v>0</v>
      </c>
      <c r="N39" s="22"/>
      <c r="O39" s="23"/>
    </row>
    <row r="40" spans="1:15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8">
        <f t="shared" si="0"/>
        <v>0</v>
      </c>
      <c r="M40" s="19">
        <f t="shared" si="1"/>
        <v>0</v>
      </c>
      <c r="N40" s="22"/>
      <c r="O40" s="23"/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8">
        <f t="shared" si="0"/>
        <v>0</v>
      </c>
      <c r="M41" s="19">
        <f t="shared" si="1"/>
        <v>0</v>
      </c>
      <c r="N41" s="22"/>
      <c r="O41" s="23"/>
    </row>
    <row r="42" spans="1:1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8">
        <f t="shared" si="0"/>
        <v>0</v>
      </c>
      <c r="M42" s="19">
        <f t="shared" si="1"/>
        <v>0</v>
      </c>
      <c r="N42" s="22"/>
      <c r="O42" s="23"/>
    </row>
    <row r="43" spans="1:1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8">
        <f t="shared" si="0"/>
        <v>0</v>
      </c>
      <c r="M43" s="19">
        <f t="shared" si="1"/>
        <v>0</v>
      </c>
      <c r="N43" s="22"/>
      <c r="O43" s="23"/>
    </row>
    <row r="44" spans="1:15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8">
        <f t="shared" si="0"/>
        <v>0</v>
      </c>
      <c r="M44" s="19">
        <f t="shared" si="1"/>
        <v>0</v>
      </c>
      <c r="N44" s="22"/>
      <c r="O44" s="23"/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8">
        <f t="shared" si="0"/>
        <v>0</v>
      </c>
      <c r="M45" s="19">
        <f t="shared" si="1"/>
        <v>0</v>
      </c>
      <c r="N45" s="22"/>
      <c r="O45" s="23"/>
    </row>
    <row r="46" spans="1:15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8">
        <f t="shared" si="0"/>
        <v>0</v>
      </c>
      <c r="M46" s="19">
        <f t="shared" si="1"/>
        <v>0</v>
      </c>
      <c r="N46" s="22"/>
      <c r="O46" s="23"/>
    </row>
    <row r="47" spans="1:15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8">
        <f t="shared" si="0"/>
        <v>0</v>
      </c>
      <c r="M47" s="19">
        <f t="shared" si="1"/>
        <v>0</v>
      </c>
      <c r="N47" s="22"/>
      <c r="O47" s="23"/>
    </row>
    <row r="48" spans="1:15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8">
        <f t="shared" si="0"/>
        <v>0</v>
      </c>
      <c r="M48" s="19">
        <f t="shared" si="1"/>
        <v>0</v>
      </c>
      <c r="N48" s="22"/>
      <c r="O48" s="23"/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8">
        <f t="shared" si="0"/>
        <v>0</v>
      </c>
      <c r="M49" s="19">
        <f t="shared" si="1"/>
        <v>0</v>
      </c>
      <c r="N49" s="22"/>
      <c r="O49" s="23"/>
    </row>
    <row r="50" spans="1:15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8">
        <f t="shared" si="0"/>
        <v>0</v>
      </c>
      <c r="M50" s="19">
        <f t="shared" si="1"/>
        <v>0</v>
      </c>
      <c r="N50" s="22"/>
      <c r="O50" s="23"/>
    </row>
    <row r="51" spans="1:15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8">
        <f t="shared" si="0"/>
        <v>0</v>
      </c>
      <c r="M51" s="19">
        <f t="shared" si="1"/>
        <v>0</v>
      </c>
      <c r="N51" s="22"/>
      <c r="O51" s="23"/>
    </row>
    <row r="52" spans="1:15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8">
        <f t="shared" si="0"/>
        <v>0</v>
      </c>
      <c r="M52" s="19">
        <f t="shared" si="1"/>
        <v>0</v>
      </c>
      <c r="N52" s="22"/>
      <c r="O52" s="23"/>
    </row>
    <row r="53" spans="1:15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8">
        <f t="shared" si="0"/>
        <v>0</v>
      </c>
      <c r="M53" s="19">
        <f t="shared" si="1"/>
        <v>0</v>
      </c>
      <c r="N53" s="22"/>
      <c r="O53" s="23"/>
    </row>
    <row r="54" spans="1:15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8">
        <f t="shared" si="0"/>
        <v>0</v>
      </c>
      <c r="M54" s="19">
        <f t="shared" si="1"/>
        <v>0</v>
      </c>
      <c r="N54" s="22"/>
      <c r="O54" s="23"/>
    </row>
    <row r="55" spans="1:15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8">
        <f t="shared" si="0"/>
        <v>0</v>
      </c>
      <c r="M55" s="19">
        <f t="shared" si="1"/>
        <v>0</v>
      </c>
      <c r="N55" s="22"/>
      <c r="O55" s="23"/>
    </row>
    <row r="56" spans="1:15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8">
        <f t="shared" si="0"/>
        <v>0</v>
      </c>
      <c r="M56" s="19">
        <f t="shared" si="1"/>
        <v>0</v>
      </c>
      <c r="N56" s="22"/>
      <c r="O56" s="23"/>
    </row>
    <row r="57" spans="1:15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8">
        <f t="shared" si="0"/>
        <v>0</v>
      </c>
      <c r="M57" s="19">
        <f t="shared" si="1"/>
        <v>0</v>
      </c>
      <c r="N57" s="22"/>
      <c r="O57" s="23"/>
    </row>
    <row r="58" spans="1:15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8">
        <f t="shared" si="0"/>
        <v>0</v>
      </c>
      <c r="M58" s="19">
        <f t="shared" si="1"/>
        <v>0</v>
      </c>
      <c r="N58" s="22"/>
      <c r="O58" s="23"/>
    </row>
    <row r="59" spans="1:15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8">
        <f t="shared" si="0"/>
        <v>0</v>
      </c>
      <c r="M59" s="19">
        <f t="shared" si="1"/>
        <v>0</v>
      </c>
      <c r="N59" s="22"/>
      <c r="O59" s="23"/>
    </row>
    <row r="60" spans="1:15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8">
        <f t="shared" si="0"/>
        <v>0</v>
      </c>
      <c r="M60" s="19">
        <f t="shared" si="1"/>
        <v>0</v>
      </c>
      <c r="N60" s="22"/>
      <c r="O60" s="23"/>
    </row>
    <row r="61" spans="1:15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8">
        <f t="shared" si="0"/>
        <v>0</v>
      </c>
      <c r="M61" s="19">
        <f t="shared" si="1"/>
        <v>0</v>
      </c>
      <c r="N61" s="22"/>
      <c r="O61" s="23"/>
    </row>
    <row r="62" spans="1:15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8">
        <f t="shared" si="0"/>
        <v>0</v>
      </c>
      <c r="M62" s="19">
        <f t="shared" si="1"/>
        <v>0</v>
      </c>
      <c r="N62" s="22"/>
      <c r="O62" s="23"/>
    </row>
    <row r="63" spans="1:15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8">
        <f t="shared" si="0"/>
        <v>0</v>
      </c>
      <c r="M63" s="19">
        <f t="shared" si="1"/>
        <v>0</v>
      </c>
      <c r="N63" s="22"/>
      <c r="O63" s="23"/>
    </row>
    <row r="64" spans="1:15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8">
        <f t="shared" si="0"/>
        <v>0</v>
      </c>
      <c r="M64" s="19">
        <f t="shared" si="1"/>
        <v>0</v>
      </c>
      <c r="N64" s="22"/>
      <c r="O64" s="23"/>
    </row>
    <row r="65" spans="1:15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8">
        <f t="shared" si="0"/>
        <v>0</v>
      </c>
      <c r="M65" s="19">
        <f t="shared" si="1"/>
        <v>0</v>
      </c>
      <c r="N65" s="22"/>
      <c r="O65" s="23"/>
    </row>
    <row r="66" spans="1:15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8">
        <f t="shared" si="0"/>
        <v>0</v>
      </c>
      <c r="M66" s="19">
        <f t="shared" si="1"/>
        <v>0</v>
      </c>
      <c r="N66" s="22"/>
      <c r="O66" s="23"/>
    </row>
    <row r="67" spans="1:15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8">
        <f t="shared" si="0"/>
        <v>0</v>
      </c>
      <c r="M67" s="19">
        <f t="shared" si="1"/>
        <v>0</v>
      </c>
      <c r="N67" s="22"/>
      <c r="O67" s="23"/>
    </row>
    <row r="68" spans="1:15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8">
        <f t="shared" si="0"/>
        <v>0</v>
      </c>
      <c r="M68" s="19">
        <f t="shared" si="1"/>
        <v>0</v>
      </c>
      <c r="N68" s="22"/>
      <c r="O68" s="23"/>
    </row>
    <row r="69" spans="1:15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8">
        <f t="shared" si="0"/>
        <v>0</v>
      </c>
      <c r="M69" s="19">
        <f t="shared" si="1"/>
        <v>0</v>
      </c>
      <c r="N69" s="22"/>
      <c r="O69" s="23"/>
    </row>
    <row r="70" spans="1:15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8">
        <f t="shared" si="0"/>
        <v>0</v>
      </c>
      <c r="M70" s="19">
        <f t="shared" si="1"/>
        <v>0</v>
      </c>
      <c r="N70" s="22"/>
      <c r="O70" s="23"/>
    </row>
    <row r="71" spans="1:15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8">
        <f t="shared" si="0"/>
        <v>0</v>
      </c>
      <c r="M71" s="19">
        <f t="shared" si="1"/>
        <v>0</v>
      </c>
      <c r="N71" s="22"/>
      <c r="O71" s="23"/>
    </row>
    <row r="72" spans="1:15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8">
        <f t="shared" si="0"/>
        <v>0</v>
      </c>
      <c r="M72" s="19">
        <f t="shared" si="1"/>
        <v>0</v>
      </c>
      <c r="N72" s="22"/>
      <c r="O72" s="23"/>
    </row>
    <row r="73" spans="1:15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8">
        <f t="shared" si="0"/>
        <v>0</v>
      </c>
      <c r="M73" s="19">
        <f t="shared" si="1"/>
        <v>0</v>
      </c>
      <c r="N73" s="22"/>
      <c r="O73" s="23"/>
    </row>
    <row r="74" spans="1:15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8">
        <f t="shared" si="0"/>
        <v>0</v>
      </c>
      <c r="M74" s="19">
        <f t="shared" si="1"/>
        <v>0</v>
      </c>
      <c r="N74" s="22"/>
      <c r="O74" s="23"/>
    </row>
    <row r="75" spans="1:15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8">
        <f t="shared" si="0"/>
        <v>0</v>
      </c>
      <c r="M75" s="19">
        <f t="shared" si="1"/>
        <v>0</v>
      </c>
      <c r="N75" s="22"/>
      <c r="O75" s="23"/>
    </row>
    <row r="76" spans="1:15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8">
        <f t="shared" si="0"/>
        <v>0</v>
      </c>
      <c r="M76" s="19">
        <f t="shared" si="1"/>
        <v>0</v>
      </c>
      <c r="N76" s="22"/>
      <c r="O76" s="23"/>
    </row>
    <row r="77" spans="1:15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8">
        <f t="shared" si="0"/>
        <v>0</v>
      </c>
      <c r="M77" s="19">
        <f t="shared" si="1"/>
        <v>0</v>
      </c>
      <c r="N77" s="22"/>
      <c r="O77" s="23"/>
    </row>
    <row r="78" spans="1:15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8">
        <f t="shared" si="0"/>
        <v>0</v>
      </c>
      <c r="M78" s="19">
        <f t="shared" si="1"/>
        <v>0</v>
      </c>
      <c r="N78" s="22"/>
      <c r="O78" s="23"/>
    </row>
    <row r="79" spans="1:15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8">
        <f t="shared" si="0"/>
        <v>0</v>
      </c>
      <c r="M79" s="19">
        <f t="shared" si="1"/>
        <v>0</v>
      </c>
      <c r="N79" s="22"/>
      <c r="O79" s="23"/>
    </row>
    <row r="80" spans="1:15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8">
        <f t="shared" si="0"/>
        <v>0</v>
      </c>
      <c r="M80" s="19">
        <f t="shared" si="1"/>
        <v>0</v>
      </c>
      <c r="N80" s="22"/>
      <c r="O80" s="23"/>
    </row>
    <row r="81" spans="1:15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8">
        <f t="shared" si="0"/>
        <v>0</v>
      </c>
      <c r="M81" s="19">
        <f t="shared" si="1"/>
        <v>0</v>
      </c>
      <c r="N81" s="22"/>
      <c r="O81" s="23"/>
    </row>
    <row r="82" spans="1:15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8">
        <f t="shared" si="0"/>
        <v>0</v>
      </c>
      <c r="M82" s="19">
        <f t="shared" si="1"/>
        <v>0</v>
      </c>
      <c r="N82" s="22"/>
      <c r="O82" s="23"/>
    </row>
    <row r="83" spans="14:15" ht="12.75">
      <c r="N83" s="13"/>
      <c r="O83" s="13"/>
    </row>
  </sheetData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ryanmoniz</dc:creator>
  <cp:keywords/>
  <dc:description/>
  <cp:lastModifiedBy>ryanmoniz</cp:lastModifiedBy>
  <dcterms:created xsi:type="dcterms:W3CDTF">2008-08-28T01:13:21Z</dcterms:created>
  <dcterms:modified xsi:type="dcterms:W3CDTF">2008-08-28T23:10:15Z</dcterms:modified>
  <cp:category/>
  <cp:version/>
  <cp:contentType/>
  <cp:contentStatus/>
</cp:coreProperties>
</file>